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615" tabRatio="775"/>
  </bookViews>
  <sheets>
    <sheet name="Tarla bitkileri" sheetId="21" r:id="rId1"/>
  </sheets>
  <calcPr calcId="144525"/>
</workbook>
</file>

<file path=xl/calcChain.xml><?xml version="1.0" encoding="utf-8"?>
<calcChain xmlns="http://schemas.openxmlformats.org/spreadsheetml/2006/main">
  <c r="P40" i="21" l="1"/>
</calcChain>
</file>

<file path=xl/sharedStrings.xml><?xml version="1.0" encoding="utf-8"?>
<sst xmlns="http://schemas.openxmlformats.org/spreadsheetml/2006/main" count="101" uniqueCount="60">
  <si>
    <t>Gün</t>
  </si>
  <si>
    <t>Saat</t>
  </si>
  <si>
    <t>SALI</t>
  </si>
  <si>
    <t>ÇARŞAMBA</t>
  </si>
  <si>
    <t>PERŞEMBE</t>
  </si>
  <si>
    <t>CUMA</t>
  </si>
  <si>
    <t>KIRŞEHİR AHİ EVRAN ÜNİVERSİTESİ ZİRAAT FAKÜLTESİ</t>
  </si>
  <si>
    <t>1.Sınıf</t>
  </si>
  <si>
    <t>Ö.S.</t>
  </si>
  <si>
    <t xml:space="preserve">Derslik </t>
  </si>
  <si>
    <t>2. Sınıf</t>
  </si>
  <si>
    <t>Derslik</t>
  </si>
  <si>
    <t xml:space="preserve">3. Sınıf </t>
  </si>
  <si>
    <t xml:space="preserve">4. Sınıf </t>
  </si>
  <si>
    <t>08:30-09:30 (1. Sınıf)</t>
  </si>
  <si>
    <t>09:30-10:30 (3. Sınıf)</t>
  </si>
  <si>
    <t>10:30-11:30 (2. Sınıf)</t>
  </si>
  <si>
    <t>12:30-13:30 (4. Sınıf)</t>
  </si>
  <si>
    <t>13:30-14:30 (3. Sınıf)</t>
  </si>
  <si>
    <t>14:30-15:30 (1. Sınıf)</t>
  </si>
  <si>
    <t>15:30-16:30 (4. Sınıf)</t>
  </si>
  <si>
    <t>16:30-17:30 (2. Sınıf)</t>
  </si>
  <si>
    <t>Türk Dili I - Öğr. Gör. Hatice GÜNDOĞAN</t>
  </si>
  <si>
    <t>Yabancı Dil I - Öğr. Gör. Gül ZENGİN</t>
  </si>
  <si>
    <t>Kimya - Dr.Öğr. Üyesi Çiğdem ER ÇALIŞKAN</t>
  </si>
  <si>
    <t>İş Sağlığı ve Güvenliği - Hakan SEYFİ</t>
  </si>
  <si>
    <t>Atatürk İlkeleri ve İnkılap Tarihi I - Öğr. Gör. Dr. Fatih ÇİL</t>
  </si>
  <si>
    <t>Matematik  Dr.Öğr. Üyesi Turan Kahraman</t>
  </si>
  <si>
    <t>Tarımsal Yapılar ve Sulama  Prof. Dr.Sultan Kıymaz</t>
  </si>
  <si>
    <t>Tarım Makinaları  Dr.Öğr. Üyesi Ömer Ertuğrul</t>
  </si>
  <si>
    <t>Bitki Fizyolojisi Pof. Dr. Mehmet YAĞMUR</t>
  </si>
  <si>
    <t xml:space="preserve"> İstatistik Doç. Dr. İ. Demir</t>
  </si>
  <si>
    <t xml:space="preserve"> Buğdaygil Yem Bitk. Doç. Dr. Hakan KIR)</t>
  </si>
  <si>
    <t>Bitki Besleme  Dr.Öğr. Üyesi Ş. Hepşen</t>
  </si>
  <si>
    <t>Teknik Resim  Dr.Öğr. Üyesi Gülden Ertuğrul</t>
  </si>
  <si>
    <t>Tarla Bitkileri Ekolojisi  Doç. Dr. R. AYRANCI)</t>
  </si>
  <si>
    <t>Tütün İlaç ve Baharat Bitk. Dr.Öğr. Üyes S. Ulcay</t>
  </si>
  <si>
    <t>Bitki Islahı Doç. Dr. Ramazan AYRANCI)</t>
  </si>
  <si>
    <t>15:00-16:00 (3. Sınıf</t>
  </si>
  <si>
    <t>Zooloji  Dr.Öğr. Üyesi  F. Özdemir Değirmenci</t>
  </si>
  <si>
    <t xml:space="preserve"> Bitki Biyoteknolojisi  Prof. Dr. R. Hatipoğlu)</t>
  </si>
  <si>
    <t>Tarla Bitkilerinde Standardizasyon ve Dep Doç. Dr.H Kır)</t>
  </si>
  <si>
    <t>Bitki Gen. Kay.  Prof. Dr. R. Hatipoğlu</t>
  </si>
  <si>
    <t>Çayır Mera Yönetimi Doç. Dr. T.YAVUZ)</t>
  </si>
  <si>
    <t>Serin İklim Tahılları Prof. Dr. M. YAĞMUR</t>
  </si>
  <si>
    <t xml:space="preserve"> Lif Bitkileri  Doç. Dr. İ. DEMİR)</t>
  </si>
  <si>
    <t xml:space="preserve"> Toh. Kont. Sertif. Doç. Dr. R. AYRANCI</t>
  </si>
  <si>
    <t>T.B.Toh.Üret.Tek.Doç. Dr. R. AYRANCI</t>
  </si>
  <si>
    <t>Tarım Tarihi ve Deontoloji- Doç. Dr. T Yavuz</t>
  </si>
  <si>
    <t>Botanik-  Dr.Öğr. Üyesi Sibel Ulcay</t>
  </si>
  <si>
    <t>Silaj Bitkileri ve Silaj Tekniği Prof. Dr. R. Hatipoğlu</t>
  </si>
  <si>
    <t xml:space="preserve"> Fizik - Doç.Dr. Mustafa ÖZDURAN</t>
  </si>
  <si>
    <t xml:space="preserve">GENEL YEMLER BİLGİSİ Dr.Öğr. Üyes H. Çayan </t>
  </si>
  <si>
    <t>Organik Tarla T  Prof. Dr. M. Yağmur)</t>
  </si>
  <si>
    <t>Tohumluk Bilimi Ve Teknolojisi  Prof. Dr.M. Yağmur)</t>
  </si>
  <si>
    <t>Z30</t>
  </si>
  <si>
    <t xml:space="preserve">TARLA BİTKİLERİ  BÖLÜMÜ 2023-2024  GÜZ YARIYILI BÜTÜNLEME PROGRAMI                        </t>
  </si>
  <si>
    <t>Fotoğrafçılık  Doç. Dr.İsmail Demir</t>
  </si>
  <si>
    <t>z30</t>
  </si>
  <si>
    <t xml:space="preserve">15:00 ORTAK SEÇMELİ DERS (OSD)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</si>
</sst>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.##0.00\ &quot;₺&quot;_-;\-* #.##0.00\ &quot;₺&quot;_-;_-* &quot;-&quot;??\ &quot;₺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0"/>
      <name val="Comic Sans MS"/>
      <family val="4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7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/>
    <xf numFmtId="0" fontId="4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17" xfId="2" applyFont="1" applyBorder="1" applyAlignment="1">
      <alignment horizontal="left"/>
    </xf>
    <xf numFmtId="0" fontId="6" fillId="0" borderId="17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8" xfId="0" applyFont="1" applyBorder="1"/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1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17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0" borderId="20" xfId="0" applyFont="1" applyBorder="1"/>
    <xf numFmtId="0" fontId="6" fillId="0" borderId="20" xfId="0" applyFont="1" applyBorder="1" applyAlignment="1">
      <alignment horizontal="left" vertical="top"/>
    </xf>
    <xf numFmtId="0" fontId="18" fillId="0" borderId="31" xfId="0" applyFont="1" applyBorder="1" applyAlignment="1">
      <alignment horizontal="left"/>
    </xf>
    <xf numFmtId="0" fontId="18" fillId="0" borderId="0" xfId="0" applyFont="1"/>
    <xf numFmtId="0" fontId="6" fillId="0" borderId="31" xfId="0" applyFont="1" applyBorder="1"/>
    <xf numFmtId="0" fontId="6" fillId="0" borderId="33" xfId="0" applyFont="1" applyBorder="1"/>
    <xf numFmtId="0" fontId="9" fillId="0" borderId="34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12" fillId="0" borderId="35" xfId="0" applyFont="1" applyBorder="1"/>
    <xf numFmtId="0" fontId="6" fillId="0" borderId="28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 textRotation="90"/>
    </xf>
    <xf numFmtId="14" fontId="4" fillId="0" borderId="6" xfId="0" applyNumberFormat="1" applyFont="1" applyBorder="1" applyAlignment="1">
      <alignment horizontal="center" vertical="center" textRotation="90"/>
    </xf>
    <xf numFmtId="14" fontId="4" fillId="0" borderId="5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14" fontId="4" fillId="0" borderId="15" xfId="0" applyNumberFormat="1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ParaBirimi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E1" zoomScale="90" zoomScaleNormal="90" workbookViewId="0">
      <selection activeCell="J20" sqref="J20"/>
    </sheetView>
  </sheetViews>
  <sheetFormatPr defaultColWidth="9.140625" defaultRowHeight="15" x14ac:dyDescent="0.25"/>
  <cols>
    <col min="1" max="1" width="3.7109375" style="3" bestFit="1" customWidth="1"/>
    <col min="2" max="2" width="4.7109375" style="4" bestFit="1" customWidth="1"/>
    <col min="3" max="3" width="24.28515625" style="4" bestFit="1" customWidth="1"/>
    <col min="4" max="4" width="55.85546875" style="22" bestFit="1" customWidth="1"/>
    <col min="5" max="5" width="4.5703125" style="44" bestFit="1" customWidth="1"/>
    <col min="6" max="6" width="9.28515625" style="45" bestFit="1" customWidth="1"/>
    <col min="7" max="7" width="61" style="22" bestFit="1" customWidth="1"/>
    <col min="8" max="8" width="4.5703125" style="44" bestFit="1" customWidth="1"/>
    <col min="9" max="9" width="9.28515625" style="45" bestFit="1" customWidth="1"/>
    <col min="10" max="10" width="63.42578125" style="22" bestFit="1" customWidth="1"/>
    <col min="11" max="11" width="4.5703125" style="44" bestFit="1" customWidth="1"/>
    <col min="12" max="12" width="7.140625" style="45" bestFit="1" customWidth="1"/>
    <col min="13" max="13" width="86.42578125" style="22" bestFit="1" customWidth="1"/>
    <col min="14" max="14" width="4.5703125" style="44" bestFit="1" customWidth="1"/>
    <col min="15" max="15" width="8" style="45" bestFit="1" customWidth="1"/>
    <col min="16" max="16" width="9.140625" style="22" customWidth="1"/>
    <col min="17" max="16384" width="9.140625" style="22"/>
  </cols>
  <sheetData>
    <row r="1" spans="1:22" s="2" customFormat="1" x14ac:dyDescent="0.25">
      <c r="A1" s="1"/>
      <c r="B1" s="85" t="s">
        <v>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8"/>
    </row>
    <row r="2" spans="1:22" s="4" customFormat="1" ht="15.75" thickBot="1" x14ac:dyDescent="0.3">
      <c r="A2" s="3"/>
      <c r="B2" s="89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2"/>
    </row>
    <row r="3" spans="1:22" s="4" customFormat="1" ht="15.75" thickBot="1" x14ac:dyDescent="0.3">
      <c r="A3" s="5"/>
      <c r="B3" s="6" t="s">
        <v>0</v>
      </c>
      <c r="C3" s="7" t="s">
        <v>1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8</v>
      </c>
      <c r="I3" s="6" t="s">
        <v>11</v>
      </c>
      <c r="J3" s="6" t="s">
        <v>12</v>
      </c>
      <c r="K3" s="6" t="s">
        <v>8</v>
      </c>
      <c r="L3" s="6" t="s">
        <v>11</v>
      </c>
      <c r="M3" s="6" t="s">
        <v>13</v>
      </c>
      <c r="N3" s="6" t="s">
        <v>8</v>
      </c>
      <c r="O3" s="6" t="s">
        <v>11</v>
      </c>
    </row>
    <row r="4" spans="1:22" s="4" customFormat="1" ht="15" customHeight="1" x14ac:dyDescent="0.25">
      <c r="A4" s="84">
        <v>45321</v>
      </c>
      <c r="B4" s="81" t="s">
        <v>2</v>
      </c>
      <c r="C4" s="8"/>
      <c r="D4" s="50"/>
      <c r="E4" s="50"/>
      <c r="F4" s="50"/>
      <c r="G4" s="50"/>
      <c r="H4" s="51"/>
      <c r="I4" s="51"/>
      <c r="J4" s="52"/>
      <c r="K4" s="50"/>
      <c r="L4" s="50"/>
      <c r="M4" s="50"/>
      <c r="N4" s="50"/>
      <c r="O4" s="50"/>
    </row>
    <row r="5" spans="1:22" s="4" customFormat="1" x14ac:dyDescent="0.25">
      <c r="A5" s="79"/>
      <c r="B5" s="82"/>
      <c r="C5" s="11" t="s">
        <v>14</v>
      </c>
      <c r="D5" s="12" t="s">
        <v>23</v>
      </c>
      <c r="E5" s="47">
        <v>30</v>
      </c>
      <c r="F5" s="53"/>
      <c r="G5" s="47"/>
      <c r="H5" s="54"/>
      <c r="I5" s="54"/>
      <c r="K5" s="47"/>
      <c r="L5" s="47"/>
      <c r="M5" s="47"/>
      <c r="N5" s="47"/>
      <c r="O5" s="47"/>
    </row>
    <row r="6" spans="1:22" s="4" customFormat="1" x14ac:dyDescent="0.25">
      <c r="A6" s="79"/>
      <c r="B6" s="82"/>
      <c r="C6" s="14" t="s">
        <v>15</v>
      </c>
      <c r="D6" s="47"/>
      <c r="E6" s="47"/>
      <c r="F6" s="55"/>
      <c r="G6" s="47"/>
      <c r="H6" s="54"/>
      <c r="I6" s="54"/>
      <c r="J6" s="12" t="s">
        <v>54</v>
      </c>
      <c r="K6" s="47">
        <v>2</v>
      </c>
      <c r="L6" s="47" t="s">
        <v>55</v>
      </c>
      <c r="M6" s="47"/>
      <c r="N6" s="47"/>
      <c r="O6" s="47"/>
    </row>
    <row r="7" spans="1:22" s="4" customFormat="1" x14ac:dyDescent="0.25">
      <c r="A7" s="79"/>
      <c r="B7" s="82"/>
      <c r="C7" s="15" t="s">
        <v>16</v>
      </c>
      <c r="D7" s="47"/>
      <c r="E7" s="47"/>
      <c r="F7" s="56"/>
      <c r="G7" s="12" t="s">
        <v>31</v>
      </c>
      <c r="H7" s="49">
        <v>25</v>
      </c>
      <c r="I7" s="49"/>
      <c r="J7" s="48"/>
      <c r="K7" s="48"/>
      <c r="L7" s="48"/>
      <c r="M7" s="48"/>
      <c r="N7" s="48"/>
      <c r="O7" s="48"/>
    </row>
    <row r="8" spans="1:22" s="4" customFormat="1" x14ac:dyDescent="0.25">
      <c r="A8" s="79"/>
      <c r="B8" s="82"/>
      <c r="C8" s="13" t="s">
        <v>17</v>
      </c>
      <c r="D8" s="12" t="s">
        <v>48</v>
      </c>
      <c r="E8" s="47">
        <v>5</v>
      </c>
      <c r="F8" s="47"/>
      <c r="H8" s="47"/>
      <c r="I8" s="54"/>
      <c r="J8" s="47"/>
      <c r="K8" s="47"/>
      <c r="L8" s="47"/>
      <c r="M8" s="12" t="s">
        <v>46</v>
      </c>
      <c r="N8" s="47">
        <v>5</v>
      </c>
      <c r="O8" s="47" t="s">
        <v>55</v>
      </c>
    </row>
    <row r="9" spans="1:22" s="4" customFormat="1" x14ac:dyDescent="0.25">
      <c r="A9" s="79"/>
      <c r="B9" s="82"/>
      <c r="C9" s="14" t="s">
        <v>18</v>
      </c>
      <c r="D9" s="47"/>
      <c r="E9" s="47"/>
      <c r="F9" s="55"/>
      <c r="G9" s="12" t="s">
        <v>35</v>
      </c>
      <c r="H9" s="49">
        <v>5</v>
      </c>
      <c r="I9" s="49"/>
      <c r="K9" s="48">
        <v>3</v>
      </c>
      <c r="L9" s="48" t="s">
        <v>55</v>
      </c>
      <c r="M9" s="48"/>
      <c r="N9" s="48"/>
      <c r="O9" s="48"/>
    </row>
    <row r="10" spans="1:22" s="4" customFormat="1" x14ac:dyDescent="0.25">
      <c r="A10" s="79"/>
      <c r="B10" s="82"/>
      <c r="C10" s="11" t="s">
        <v>19</v>
      </c>
      <c r="D10" s="12" t="s">
        <v>24</v>
      </c>
      <c r="E10" s="47">
        <v>20</v>
      </c>
      <c r="F10" s="47"/>
      <c r="G10" s="47"/>
      <c r="H10" s="54"/>
      <c r="I10" s="54"/>
      <c r="J10" s="47"/>
      <c r="K10" s="47"/>
      <c r="L10" s="47"/>
      <c r="M10" s="47"/>
      <c r="N10" s="47"/>
      <c r="O10" s="47"/>
    </row>
    <row r="11" spans="1:22" s="4" customFormat="1" ht="15.75" thickBot="1" x14ac:dyDescent="0.3">
      <c r="A11" s="79"/>
      <c r="B11" s="82"/>
      <c r="C11" s="13" t="s">
        <v>20</v>
      </c>
      <c r="D11" s="47"/>
      <c r="E11" s="47"/>
      <c r="F11" s="47"/>
      <c r="G11" s="48"/>
      <c r="H11" s="49"/>
      <c r="I11" s="49"/>
      <c r="J11" s="75"/>
      <c r="K11" s="48"/>
      <c r="L11" s="48"/>
      <c r="M11" s="12" t="s">
        <v>43</v>
      </c>
      <c r="N11" s="48">
        <v>9</v>
      </c>
      <c r="O11" s="48" t="s">
        <v>55</v>
      </c>
    </row>
    <row r="12" spans="1:22" s="4" customFormat="1" ht="15.75" thickBot="1" x14ac:dyDescent="0.3">
      <c r="A12" s="80"/>
      <c r="B12" s="83"/>
      <c r="C12" s="16" t="s">
        <v>21</v>
      </c>
      <c r="D12" s="58"/>
      <c r="E12" s="59"/>
      <c r="F12" s="60"/>
      <c r="G12" s="72" t="s">
        <v>57</v>
      </c>
      <c r="H12" s="58">
        <v>5</v>
      </c>
      <c r="I12" s="74"/>
      <c r="J12" s="77" t="s">
        <v>52</v>
      </c>
      <c r="K12" s="75">
        <v>1</v>
      </c>
      <c r="L12" s="59" t="s">
        <v>55</v>
      </c>
      <c r="M12" s="58"/>
      <c r="N12" s="59"/>
      <c r="O12" s="59"/>
    </row>
    <row r="13" spans="1:22" ht="15" customHeight="1" x14ac:dyDescent="0.25">
      <c r="A13" s="78">
        <v>45322</v>
      </c>
      <c r="B13" s="81" t="s">
        <v>3</v>
      </c>
      <c r="C13" s="8"/>
      <c r="D13" s="19"/>
      <c r="E13" s="20"/>
      <c r="F13" s="20"/>
      <c r="G13" s="33"/>
      <c r="H13" s="21"/>
      <c r="I13" s="21"/>
      <c r="J13" s="33"/>
      <c r="K13" s="20"/>
      <c r="L13" s="20"/>
      <c r="M13" s="19"/>
      <c r="N13" s="20"/>
      <c r="O13" s="20"/>
      <c r="P13" s="46"/>
    </row>
    <row r="14" spans="1:22" x14ac:dyDescent="0.25">
      <c r="A14" s="79"/>
      <c r="B14" s="82"/>
      <c r="C14" s="11" t="s">
        <v>14</v>
      </c>
      <c r="D14" s="12" t="s">
        <v>22</v>
      </c>
      <c r="E14" s="23">
        <v>30</v>
      </c>
      <c r="F14" s="23"/>
      <c r="G14" s="12"/>
      <c r="H14" s="24"/>
      <c r="I14" s="24"/>
      <c r="J14" s="12"/>
      <c r="K14" s="23"/>
      <c r="L14" s="23"/>
      <c r="M14" s="12"/>
      <c r="N14" s="23"/>
      <c r="O14" s="23"/>
    </row>
    <row r="15" spans="1:22" ht="16.5" customHeight="1" x14ac:dyDescent="0.35">
      <c r="A15" s="79"/>
      <c r="B15" s="82"/>
      <c r="C15" s="14" t="s">
        <v>15</v>
      </c>
      <c r="D15" s="12"/>
      <c r="E15" s="23"/>
      <c r="F15" s="23"/>
      <c r="G15" s="12"/>
      <c r="H15" s="24"/>
      <c r="I15" s="24"/>
      <c r="J15" s="12" t="s">
        <v>37</v>
      </c>
      <c r="K15" s="23">
        <v>5</v>
      </c>
      <c r="L15" s="23" t="s">
        <v>55</v>
      </c>
      <c r="M15" s="12"/>
      <c r="N15" s="23"/>
      <c r="O15" s="23"/>
      <c r="Q15" s="25"/>
      <c r="R15" s="25"/>
      <c r="S15" s="25"/>
      <c r="T15" s="26"/>
      <c r="U15" s="26"/>
      <c r="V15" s="27"/>
    </row>
    <row r="16" spans="1:22" ht="18" customHeight="1" x14ac:dyDescent="0.35">
      <c r="A16" s="79"/>
      <c r="B16" s="82"/>
      <c r="C16" s="15" t="s">
        <v>16</v>
      </c>
      <c r="D16" s="38"/>
      <c r="E16" s="23"/>
      <c r="F16" s="23"/>
      <c r="G16" s="57" t="s">
        <v>29</v>
      </c>
      <c r="H16" s="24">
        <v>9</v>
      </c>
      <c r="I16" s="49"/>
      <c r="J16" s="12"/>
      <c r="K16" s="23"/>
      <c r="L16" s="23"/>
      <c r="M16" s="12"/>
      <c r="N16" s="23"/>
      <c r="O16" s="23"/>
      <c r="Q16" s="25"/>
      <c r="R16" s="25"/>
      <c r="S16" s="25"/>
      <c r="T16" s="26"/>
      <c r="U16" s="26"/>
      <c r="V16" s="27"/>
    </row>
    <row r="17" spans="1:22" ht="15.75" customHeight="1" thickBot="1" x14ac:dyDescent="0.4">
      <c r="A17" s="79"/>
      <c r="B17" s="82"/>
      <c r="C17" s="13" t="s">
        <v>17</v>
      </c>
      <c r="D17" s="12"/>
      <c r="E17" s="23"/>
      <c r="F17" s="23"/>
      <c r="G17" s="12"/>
      <c r="H17" s="24"/>
      <c r="I17" s="24"/>
      <c r="J17" s="12"/>
      <c r="K17" s="23"/>
      <c r="L17" s="23"/>
      <c r="M17" s="12" t="s">
        <v>45</v>
      </c>
      <c r="N17" s="23">
        <v>15</v>
      </c>
      <c r="O17" s="23"/>
      <c r="Q17" s="25"/>
      <c r="R17" s="25"/>
      <c r="S17" s="25"/>
      <c r="T17" s="26"/>
      <c r="U17" s="76"/>
      <c r="V17" s="27"/>
    </row>
    <row r="18" spans="1:22" ht="16.5" customHeight="1" x14ac:dyDescent="0.35">
      <c r="A18" s="79"/>
      <c r="B18" s="82"/>
      <c r="C18" s="14" t="s">
        <v>18</v>
      </c>
      <c r="D18" s="12"/>
      <c r="E18" s="23"/>
      <c r="F18" s="23"/>
      <c r="G18" s="12"/>
      <c r="H18" s="24"/>
      <c r="I18" s="24"/>
      <c r="J18" s="12"/>
      <c r="K18" s="23"/>
      <c r="L18" s="23"/>
      <c r="N18" s="23"/>
      <c r="O18" s="23"/>
      <c r="Q18" s="25"/>
      <c r="R18" s="25"/>
      <c r="S18" s="25"/>
      <c r="T18" s="26"/>
      <c r="U18" s="26"/>
      <c r="V18" s="27"/>
    </row>
    <row r="19" spans="1:22" ht="18" customHeight="1" x14ac:dyDescent="0.35">
      <c r="A19" s="79"/>
      <c r="B19" s="82"/>
      <c r="C19" s="11" t="s">
        <v>19</v>
      </c>
      <c r="D19" s="68" t="s">
        <v>39</v>
      </c>
      <c r="E19" s="23">
        <v>30</v>
      </c>
      <c r="F19" s="23"/>
      <c r="G19" s="12"/>
      <c r="H19" s="24"/>
      <c r="I19" s="24"/>
      <c r="J19" s="12" t="s">
        <v>36</v>
      </c>
      <c r="K19" s="23">
        <v>3</v>
      </c>
      <c r="L19" s="23" t="s">
        <v>58</v>
      </c>
      <c r="M19" s="12"/>
      <c r="N19" s="23"/>
      <c r="O19" s="23"/>
      <c r="Q19" s="25"/>
      <c r="R19" s="25"/>
      <c r="S19" s="25"/>
      <c r="T19" s="26"/>
      <c r="U19" s="26"/>
      <c r="V19" s="27"/>
    </row>
    <row r="20" spans="1:22" ht="18" customHeight="1" x14ac:dyDescent="0.35">
      <c r="A20" s="79"/>
      <c r="B20" s="82"/>
      <c r="C20" s="11" t="s">
        <v>38</v>
      </c>
      <c r="E20" s="23"/>
      <c r="F20" s="23"/>
      <c r="G20" s="12"/>
      <c r="H20" s="24"/>
      <c r="I20" s="28"/>
      <c r="J20" s="93" t="s">
        <v>59</v>
      </c>
      <c r="K20" s="24"/>
      <c r="L20" s="23"/>
      <c r="M20" s="12"/>
      <c r="N20" s="23"/>
      <c r="O20" s="23"/>
      <c r="Q20" s="25"/>
      <c r="R20" s="25"/>
      <c r="S20" s="25"/>
      <c r="T20" s="26"/>
      <c r="U20" s="26"/>
      <c r="V20" s="27"/>
    </row>
    <row r="21" spans="1:22" ht="15" customHeight="1" thickBot="1" x14ac:dyDescent="0.4">
      <c r="A21" s="79"/>
      <c r="B21" s="82"/>
      <c r="C21" s="13" t="s">
        <v>20</v>
      </c>
      <c r="D21" s="38"/>
      <c r="E21" s="23"/>
      <c r="F21" s="23"/>
      <c r="G21" s="12"/>
      <c r="H21" s="24"/>
      <c r="I21" s="28"/>
      <c r="J21" s="12"/>
      <c r="K21" s="24"/>
      <c r="L21" s="23"/>
      <c r="M21" s="31" t="s">
        <v>47</v>
      </c>
      <c r="N21" s="23">
        <v>5</v>
      </c>
      <c r="O21" s="23" t="s">
        <v>55</v>
      </c>
      <c r="Q21" s="25"/>
      <c r="R21" s="25"/>
      <c r="S21" s="25"/>
      <c r="T21" s="26"/>
      <c r="U21" s="26"/>
      <c r="V21" s="27"/>
    </row>
    <row r="22" spans="1:22" ht="17.25" customHeight="1" thickBot="1" x14ac:dyDescent="0.4">
      <c r="A22" s="80"/>
      <c r="B22" s="83"/>
      <c r="C22" s="16" t="s">
        <v>21</v>
      </c>
      <c r="D22" s="12"/>
      <c r="E22" s="29"/>
      <c r="F22" s="17"/>
      <c r="G22" s="12" t="s">
        <v>34</v>
      </c>
      <c r="H22" s="30">
        <v>9</v>
      </c>
      <c r="I22" s="49"/>
      <c r="J22" s="31"/>
      <c r="K22" s="18"/>
      <c r="L22" s="17"/>
      <c r="M22" s="32"/>
      <c r="N22" s="30"/>
      <c r="O22" s="17"/>
      <c r="Q22" s="25"/>
      <c r="R22" s="25"/>
      <c r="S22" s="25"/>
      <c r="T22" s="26"/>
      <c r="U22" s="26"/>
      <c r="V22" s="27"/>
    </row>
    <row r="23" spans="1:22" ht="15" customHeight="1" x14ac:dyDescent="0.25">
      <c r="A23" s="78">
        <v>45323</v>
      </c>
      <c r="B23" s="81" t="s">
        <v>4</v>
      </c>
      <c r="C23" s="8"/>
      <c r="D23" s="33"/>
      <c r="E23" s="35"/>
      <c r="F23" s="34"/>
      <c r="G23" s="33"/>
      <c r="H23" s="34"/>
      <c r="I23" s="34"/>
      <c r="J23" s="19"/>
      <c r="K23" s="35"/>
      <c r="L23" s="35"/>
      <c r="M23" s="33"/>
      <c r="N23" s="35"/>
      <c r="O23" s="35"/>
      <c r="Q23" s="26"/>
      <c r="R23" s="26"/>
      <c r="S23" s="26"/>
      <c r="T23" s="26"/>
      <c r="U23" s="26"/>
    </row>
    <row r="24" spans="1:22" x14ac:dyDescent="0.25">
      <c r="A24" s="79"/>
      <c r="B24" s="82"/>
      <c r="C24" s="11" t="s">
        <v>14</v>
      </c>
      <c r="D24" s="65" t="s">
        <v>51</v>
      </c>
      <c r="E24" s="24">
        <v>30</v>
      </c>
      <c r="F24" s="24"/>
      <c r="G24" s="12"/>
      <c r="H24" s="24"/>
      <c r="I24" s="24"/>
      <c r="J24" s="36"/>
      <c r="K24" s="23"/>
      <c r="L24" s="23"/>
      <c r="M24" s="71"/>
      <c r="N24" s="24"/>
      <c r="O24" s="24"/>
      <c r="Q24" s="26"/>
      <c r="R24" s="26"/>
      <c r="S24" s="26"/>
      <c r="T24" s="26"/>
      <c r="U24" s="26"/>
    </row>
    <row r="25" spans="1:22" x14ac:dyDescent="0.25">
      <c r="A25" s="79"/>
      <c r="B25" s="82"/>
      <c r="C25" s="14" t="s">
        <v>15</v>
      </c>
      <c r="D25" s="66"/>
      <c r="E25" s="24"/>
      <c r="F25" s="24"/>
      <c r="G25" s="12"/>
      <c r="H25" s="23"/>
      <c r="I25" s="23"/>
      <c r="J25" s="12" t="s">
        <v>53</v>
      </c>
      <c r="K25" s="23">
        <v>4</v>
      </c>
      <c r="L25" s="23" t="s">
        <v>55</v>
      </c>
      <c r="M25" s="12"/>
      <c r="N25" s="23"/>
      <c r="O25" s="23"/>
    </row>
    <row r="26" spans="1:22" x14ac:dyDescent="0.25">
      <c r="A26" s="79"/>
      <c r="B26" s="82"/>
      <c r="C26" s="15" t="s">
        <v>16</v>
      </c>
      <c r="D26" s="68"/>
      <c r="E26" s="24"/>
      <c r="F26" s="24"/>
      <c r="G26" s="36" t="s">
        <v>28</v>
      </c>
      <c r="H26" s="23">
        <v>10</v>
      </c>
      <c r="I26" s="61"/>
      <c r="J26" s="12"/>
      <c r="K26" s="23"/>
      <c r="L26" s="23"/>
      <c r="M26" s="36"/>
      <c r="N26" s="23"/>
      <c r="O26" s="23"/>
    </row>
    <row r="27" spans="1:22" x14ac:dyDescent="0.25">
      <c r="A27" s="79"/>
      <c r="B27" s="82"/>
      <c r="C27" s="13" t="s">
        <v>17</v>
      </c>
      <c r="D27" s="12" t="s">
        <v>49</v>
      </c>
      <c r="E27" s="37">
        <v>35</v>
      </c>
      <c r="F27" s="24"/>
      <c r="G27" s="38"/>
      <c r="H27" s="39"/>
      <c r="I27" s="23"/>
      <c r="J27" s="38"/>
      <c r="K27" s="39"/>
      <c r="L27" s="23"/>
      <c r="M27" s="70"/>
      <c r="N27" s="39"/>
      <c r="O27" s="23"/>
    </row>
    <row r="28" spans="1:22" x14ac:dyDescent="0.25">
      <c r="A28" s="79"/>
      <c r="B28" s="82"/>
      <c r="C28" s="14" t="s">
        <v>18</v>
      </c>
      <c r="D28" s="12"/>
      <c r="E28" s="24"/>
      <c r="F28" s="23"/>
      <c r="G28" s="12"/>
      <c r="H28" s="23"/>
      <c r="I28" s="23"/>
      <c r="J28" s="12" t="s">
        <v>40</v>
      </c>
      <c r="K28" s="23">
        <v>5</v>
      </c>
      <c r="L28" s="23" t="s">
        <v>55</v>
      </c>
      <c r="M28" s="12"/>
      <c r="N28" s="24"/>
      <c r="O28" s="24"/>
    </row>
    <row r="29" spans="1:22" x14ac:dyDescent="0.25">
      <c r="A29" s="79"/>
      <c r="B29" s="82"/>
      <c r="C29" s="11" t="s">
        <v>19</v>
      </c>
      <c r="D29" s="67" t="s">
        <v>25</v>
      </c>
      <c r="E29" s="24">
        <v>25</v>
      </c>
      <c r="F29" s="23"/>
      <c r="G29" s="12"/>
      <c r="H29" s="23"/>
      <c r="I29" s="23"/>
      <c r="J29" s="12"/>
      <c r="K29" s="23"/>
      <c r="L29" s="23"/>
      <c r="M29" s="12"/>
      <c r="N29" s="24"/>
      <c r="O29" s="24"/>
      <c r="P29" s="62"/>
    </row>
    <row r="30" spans="1:22" x14ac:dyDescent="0.25">
      <c r="A30" s="79"/>
      <c r="B30" s="82"/>
      <c r="C30" s="13" t="s">
        <v>20</v>
      </c>
      <c r="D30" s="12"/>
      <c r="E30" s="24"/>
      <c r="F30" s="23"/>
      <c r="G30" s="12"/>
      <c r="H30" s="23"/>
      <c r="I30" s="23"/>
      <c r="J30" s="12"/>
      <c r="K30" s="23"/>
      <c r="L30" s="23"/>
      <c r="M30" s="12" t="s">
        <v>42</v>
      </c>
      <c r="N30" s="24">
        <v>15</v>
      </c>
      <c r="O30" s="24" t="s">
        <v>55</v>
      </c>
    </row>
    <row r="31" spans="1:22" ht="15.75" thickBot="1" x14ac:dyDescent="0.3">
      <c r="A31" s="80"/>
      <c r="B31" s="83"/>
      <c r="C31" s="16" t="s">
        <v>21</v>
      </c>
      <c r="D31" s="31"/>
      <c r="E31" s="64"/>
      <c r="F31" s="40"/>
      <c r="G31" s="12" t="s">
        <v>33</v>
      </c>
      <c r="H31" s="40">
        <v>20</v>
      </c>
      <c r="I31" s="49"/>
      <c r="J31" s="31"/>
      <c r="K31" s="41"/>
      <c r="L31" s="40"/>
      <c r="M31" s="31"/>
      <c r="N31" s="41"/>
      <c r="O31" s="40"/>
    </row>
    <row r="32" spans="1:22" ht="15" customHeight="1" x14ac:dyDescent="0.25">
      <c r="A32" s="84">
        <v>45324</v>
      </c>
      <c r="B32" s="81" t="s">
        <v>5</v>
      </c>
      <c r="C32" s="8"/>
      <c r="D32" s="42"/>
      <c r="E32" s="43"/>
      <c r="F32" s="34"/>
      <c r="G32" s="33"/>
      <c r="H32" s="34"/>
      <c r="I32" s="34"/>
      <c r="J32" s="33"/>
      <c r="K32" s="10"/>
      <c r="L32" s="35"/>
      <c r="M32" s="33"/>
      <c r="N32" s="9"/>
      <c r="O32" s="35"/>
    </row>
    <row r="33" spans="1:16" x14ac:dyDescent="0.25">
      <c r="A33" s="79"/>
      <c r="B33" s="82"/>
      <c r="C33" s="11" t="s">
        <v>14</v>
      </c>
      <c r="D33" s="12" t="s">
        <v>26</v>
      </c>
      <c r="E33" s="24">
        <v>30</v>
      </c>
      <c r="F33" s="24"/>
      <c r="G33" s="12"/>
      <c r="H33" s="24"/>
      <c r="I33" s="24"/>
      <c r="J33" s="12"/>
      <c r="K33" s="23"/>
      <c r="L33" s="23"/>
      <c r="M33" s="12"/>
      <c r="N33" s="24"/>
      <c r="O33" s="24"/>
    </row>
    <row r="34" spans="1:16" x14ac:dyDescent="0.25">
      <c r="A34" s="79"/>
      <c r="B34" s="82"/>
      <c r="C34" s="14" t="s">
        <v>15</v>
      </c>
      <c r="D34" s="12"/>
      <c r="E34" s="23"/>
      <c r="F34" s="23"/>
      <c r="G34" s="12"/>
      <c r="H34" s="23"/>
      <c r="I34" s="23"/>
      <c r="J34" s="12"/>
      <c r="K34" s="23"/>
      <c r="L34" s="23"/>
      <c r="M34" s="12"/>
      <c r="N34" s="23"/>
      <c r="O34" s="23"/>
    </row>
    <row r="35" spans="1:16" x14ac:dyDescent="0.25">
      <c r="A35" s="79"/>
      <c r="B35" s="82"/>
      <c r="C35" s="15" t="s">
        <v>16</v>
      </c>
      <c r="D35" s="12"/>
      <c r="E35" s="23"/>
      <c r="F35" s="23"/>
      <c r="G35" s="12" t="s">
        <v>30</v>
      </c>
      <c r="H35" s="23">
        <v>25</v>
      </c>
      <c r="I35" s="49"/>
      <c r="J35" s="12"/>
      <c r="K35" s="23"/>
      <c r="L35" s="23"/>
      <c r="M35" s="63"/>
      <c r="N35" s="23"/>
      <c r="O35" s="23"/>
    </row>
    <row r="36" spans="1:16" x14ac:dyDescent="0.25">
      <c r="A36" s="79"/>
      <c r="B36" s="82"/>
      <c r="C36" s="13" t="s">
        <v>17</v>
      </c>
      <c r="D36" s="12"/>
      <c r="E36" s="39"/>
      <c r="F36" s="23"/>
      <c r="G36" s="38"/>
      <c r="H36" s="39"/>
      <c r="I36" s="23"/>
      <c r="J36" s="38"/>
      <c r="K36" s="39"/>
      <c r="L36" s="23"/>
      <c r="M36" s="69" t="s">
        <v>44</v>
      </c>
      <c r="N36" s="39">
        <v>20</v>
      </c>
      <c r="O36" s="23" t="s">
        <v>55</v>
      </c>
    </row>
    <row r="37" spans="1:16" x14ac:dyDescent="0.25">
      <c r="A37" s="79"/>
      <c r="B37" s="82"/>
      <c r="C37" s="14" t="s">
        <v>18</v>
      </c>
      <c r="D37" s="12"/>
      <c r="E37" s="23"/>
      <c r="F37" s="23"/>
      <c r="G37" s="12"/>
      <c r="H37" s="23"/>
      <c r="I37" s="23"/>
      <c r="J37" s="12" t="s">
        <v>41</v>
      </c>
      <c r="K37" s="23">
        <v>2</v>
      </c>
      <c r="L37" s="23" t="s">
        <v>55</v>
      </c>
      <c r="M37" s="12"/>
      <c r="N37" s="24"/>
      <c r="O37" s="24"/>
    </row>
    <row r="38" spans="1:16" x14ac:dyDescent="0.25">
      <c r="A38" s="79"/>
      <c r="B38" s="82"/>
      <c r="C38" s="11" t="s">
        <v>19</v>
      </c>
      <c r="D38" s="22" t="s">
        <v>27</v>
      </c>
      <c r="E38" s="23">
        <v>25</v>
      </c>
      <c r="F38" s="23"/>
      <c r="G38" s="12"/>
      <c r="H38" s="23"/>
      <c r="I38" s="23"/>
      <c r="J38" s="12"/>
      <c r="K38" s="23"/>
      <c r="L38" s="23"/>
      <c r="M38" s="12"/>
      <c r="N38" s="24"/>
      <c r="O38" s="24"/>
    </row>
    <row r="39" spans="1:16" x14ac:dyDescent="0.25">
      <c r="A39" s="79"/>
      <c r="B39" s="82"/>
      <c r="C39" s="13" t="s">
        <v>20</v>
      </c>
      <c r="D39" s="12"/>
      <c r="E39" s="23"/>
      <c r="F39" s="23"/>
      <c r="G39" s="12"/>
      <c r="H39" s="23"/>
      <c r="I39" s="23"/>
      <c r="J39" s="12"/>
      <c r="K39" s="23"/>
      <c r="L39" s="23"/>
      <c r="M39" s="12" t="s">
        <v>50</v>
      </c>
      <c r="N39" s="24">
        <v>1</v>
      </c>
      <c r="O39" s="24" t="s">
        <v>55</v>
      </c>
    </row>
    <row r="40" spans="1:16" ht="15.75" thickBot="1" x14ac:dyDescent="0.3">
      <c r="A40" s="80"/>
      <c r="B40" s="83"/>
      <c r="C40" s="16" t="s">
        <v>21</v>
      </c>
      <c r="D40" s="31"/>
      <c r="E40" s="40"/>
      <c r="F40" s="40"/>
      <c r="G40" s="38" t="s">
        <v>32</v>
      </c>
      <c r="H40" s="40">
        <v>25</v>
      </c>
      <c r="I40" s="40"/>
      <c r="J40" s="31"/>
      <c r="K40" s="40"/>
      <c r="L40" s="40"/>
      <c r="M40" s="31"/>
      <c r="N40" s="64"/>
      <c r="O40" s="64"/>
      <c r="P40" s="22">
        <f ca="1">M7:P40</f>
        <v>0</v>
      </c>
    </row>
    <row r="41" spans="1:16" x14ac:dyDescent="0.25">
      <c r="G41" s="73"/>
    </row>
  </sheetData>
  <mergeCells count="10">
    <mergeCell ref="A23:A31"/>
    <mergeCell ref="B23:B31"/>
    <mergeCell ref="A32:A40"/>
    <mergeCell ref="B32:B40"/>
    <mergeCell ref="B1:O1"/>
    <mergeCell ref="B2:O2"/>
    <mergeCell ref="A4:A12"/>
    <mergeCell ref="B4:B12"/>
    <mergeCell ref="A13:A22"/>
    <mergeCell ref="B13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Tarla bitkileri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2024-01-24T10:56:57Z</dcterms:modified>
</cp:coreProperties>
</file>