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seyin.cayan\Downloads\"/>
    </mc:Choice>
  </mc:AlternateContent>
  <bookViews>
    <workbookView xWindow="0" yWindow="0" windowWidth="28800" windowHeight="12315"/>
  </bookViews>
  <sheets>
    <sheet name="ZOOTEKNİ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1" l="1"/>
</calcChain>
</file>

<file path=xl/sharedStrings.xml><?xml version="1.0" encoding="utf-8"?>
<sst xmlns="http://schemas.openxmlformats.org/spreadsheetml/2006/main" count="182" uniqueCount="60">
  <si>
    <t xml:space="preserve">KIRŞEHİR AHİ EVRAN ÜNİVERSİTESİ ZİRAAT FAKÜLTESİ                                                                                                                                                                                                                                                                                                                                                                                                                                                                                                                                                                                  ZİRAAT FAKÜLTESİ         </t>
  </si>
  <si>
    <t>Gün</t>
  </si>
  <si>
    <t>Saat</t>
  </si>
  <si>
    <t>1.Sınıf</t>
  </si>
  <si>
    <t xml:space="preserve">Derslik </t>
  </si>
  <si>
    <t>2. Sınıf</t>
  </si>
  <si>
    <t>Derslik</t>
  </si>
  <si>
    <t xml:space="preserve">4. Sınıf </t>
  </si>
  <si>
    <t xml:space="preserve">      PAZARTESİ</t>
  </si>
  <si>
    <t>ÖĞLEN ARASI</t>
  </si>
  <si>
    <t xml:space="preserve">         S A L I</t>
  </si>
  <si>
    <t xml:space="preserve">        ÇARŞAMBA</t>
  </si>
  <si>
    <t xml:space="preserve">        PERŞEMBE</t>
  </si>
  <si>
    <t xml:space="preserve">      C U M A</t>
  </si>
  <si>
    <t>08:30-09:15</t>
  </si>
  <si>
    <t>09:30-10:15</t>
  </si>
  <si>
    <t xml:space="preserve"> 10:30-11:15</t>
  </si>
  <si>
    <t>11:30-12:15</t>
  </si>
  <si>
    <t>13:00-13:45</t>
  </si>
  <si>
    <t>14:00-14:45</t>
  </si>
  <si>
    <t>15:00-15:45</t>
  </si>
  <si>
    <t>16:00-16:45</t>
  </si>
  <si>
    <t>AYDEP</t>
  </si>
  <si>
    <t>Türk Dili II - Öğr. Gör.Dr. Hatice GÜNDOĞAN</t>
  </si>
  <si>
    <t>Ahilik Kültürü ve Meslek Ahlakı-Prof.Dr. Hüseyin KURT</t>
  </si>
  <si>
    <t>Atatürk İlk. ve İnk. Tar. II- Öğr. Gör.Dr. Fatih ÇİL</t>
  </si>
  <si>
    <t>Zooloji-Prof.Dr.Mahmut YILMAZ</t>
  </si>
  <si>
    <t>Hayvan Ekolojisi-Doç.Dr.Ertuğrul KUL</t>
  </si>
  <si>
    <t>Hayvan Yetiştirme İlkeleri-Doç. Dr. Atilla TAŞKIN</t>
  </si>
  <si>
    <t>Organik Kimya-Dr.Öğr.Üyesi Hayrettin ÇAYIROĞLU</t>
  </si>
  <si>
    <t>İklim Bilgisi-Arş. Gör. Dr. Alper GÜNGÖR</t>
  </si>
  <si>
    <t>Tarım Deontolojisi-Prof.Dr.Ahmet ŞAHİN</t>
  </si>
  <si>
    <t>Mesleki Uygulama II-Bölüm Öğretim Üyeleri</t>
  </si>
  <si>
    <t>Bitki Koruma-Doç.Dr. Melih YILAR</t>
  </si>
  <si>
    <t>Üreme Biyolojisi ve Suni Tohumlama-Prof. Dr. Mehmet SARI</t>
  </si>
  <si>
    <t>Tarla Bitkileri-Doç.Dr. Tamer YAVUZ</t>
  </si>
  <si>
    <t>Bahçe Bitkileri-Doç.Dr. Hakan BAŞAK</t>
  </si>
  <si>
    <t>Ölçme Bilgisi-Doç.Dr. Sedat BOYACI</t>
  </si>
  <si>
    <t>Genetik-Dr. Öğr. Üyesi Koray KIRIKÇI</t>
  </si>
  <si>
    <t>Mesleki Uygulama IV-Bölüm Öğretim Üyeleri</t>
  </si>
  <si>
    <t>Mezuniyet Çalışması II-Bölüm Öğretim Üyeleri</t>
  </si>
  <si>
    <t>Arı ve İpekböceği Yetiştirme-Arş. Gör. Dr. Emre UĞURLUTEPE</t>
  </si>
  <si>
    <t>Damızlık Sürü ve Kuluçka Yönetimi-Doç. Dr. Serdar KAMANLI</t>
  </si>
  <si>
    <t>Hayvan Besleme Fizyolojisi ve Metabolizması-Dr.Öğr.Üyesi Hüseyin ÇAYAN</t>
  </si>
  <si>
    <t>Kümes Hayvanları Besleme-Dr.Öğr.Üyesi Hüseyin ÇAYAN</t>
  </si>
  <si>
    <t>Hayvan Islahı-Dr. Öğr. Üyesi Füsun COŞKUN</t>
  </si>
  <si>
    <t>Ruminant Besleme-Dr.Öğr.Hayrettin ÇAYIROĞLU</t>
  </si>
  <si>
    <t>B-31</t>
  </si>
  <si>
    <t>Yem Değerlendirme ve Analiz Teknikleri-Dr.Öğr.Üyesi Hüseyin ÇAYAN</t>
  </si>
  <si>
    <t>Ana Arı Yetiştiriciliği-Arş. Gör. Dr. Emre UĞURLUTEPE</t>
  </si>
  <si>
    <t>Çiftlik Yönetimi-Doç. Dr. Ertuğrul KUL</t>
  </si>
  <si>
    <t>Yem Formülasyonu-Dr.Öğr.Üyesi Hayrettin ÇAYIROĞLU</t>
  </si>
  <si>
    <t>Bilgisayar Destekli Sürü Yönetimi-Dr.Öğr.Üyesi Füsun COŞKUN</t>
  </si>
  <si>
    <t>Hayvan Davranışı ve Refahı-Prof. Dr. Mehmet SARI</t>
  </si>
  <si>
    <t>Özel Kümes Hayvanları Yetiştiriciliği-Doç. Dr. Atilla TAŞKIN</t>
  </si>
  <si>
    <t>Hayvancılıkta Projelendirme-Dr. Öğr. Üyesi Koray KIRIKÇI</t>
  </si>
  <si>
    <r>
      <t>Yabancı Dil II (İngilizce) - Öğr. Gör. Gül ZENGİN</t>
    </r>
    <r>
      <rPr>
        <b/>
        <sz val="10"/>
        <color theme="1"/>
        <rFont val="Comic Sans MS"/>
        <family val="4"/>
        <charset val="162"/>
      </rPr>
      <t xml:space="preserve"> </t>
    </r>
  </si>
  <si>
    <t>ZOOTEKNİ  BÖLÜMÜ 2023-2024 BAHAR YARIYILI HAFTALIK DERS PROGRAMI</t>
  </si>
  <si>
    <t>Araştırma ve Deneme Metotları-Prof.Dr.Aziz ŞAHİN</t>
  </si>
  <si>
    <t>*-ğ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</si>
</sst>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theme="1"/>
      <name val="Comic Sans MS"/>
      <family val="4"/>
      <charset val="162"/>
    </font>
    <font>
      <sz val="8"/>
      <name val="Calibri"/>
      <family val="2"/>
      <charset val="162"/>
      <scheme val="minor"/>
    </font>
    <font>
      <sz val="10"/>
      <color theme="1"/>
      <name val="Comic Sans MS"/>
      <family val="4"/>
      <charset val="162"/>
    </font>
    <font>
      <b/>
      <sz val="10"/>
      <color theme="1"/>
      <name val="Comic Sans MS"/>
      <family val="4"/>
      <charset val="162"/>
    </font>
    <font>
      <b/>
      <sz val="11"/>
      <color theme="1"/>
      <name val="Comic Sans MS"/>
      <family val="4"/>
      <charset val="162"/>
    </font>
    <font>
      <sz val="10"/>
      <color rgb="FFFF0000"/>
      <name val="Comic Sans MS"/>
      <family val="4"/>
      <charset val="162"/>
    </font>
    <font>
      <sz val="10"/>
      <color rgb="FF00B0F0"/>
      <name val="Comic Sans MS"/>
      <family val="4"/>
      <charset val="162"/>
    </font>
    <font>
      <b/>
      <sz val="10"/>
      <color rgb="FF00B0F0"/>
      <name val="Comic Sans MS"/>
      <family val="4"/>
      <charset val="162"/>
    </font>
    <font>
      <sz val="10"/>
      <color rgb="FF00B050"/>
      <name val="Comic Sans MS"/>
      <family val="4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6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2" fontId="6" fillId="0" borderId="1" xfId="1" applyNumberFormat="1" applyFont="1" applyBorder="1" applyAlignment="1">
      <alignment horizontal="left"/>
    </xf>
    <xf numFmtId="0" fontId="8" fillId="0" borderId="1" xfId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8" fillId="0" borderId="2" xfId="0" applyFont="1" applyBorder="1"/>
    <xf numFmtId="0" fontId="8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6" fillId="0" borderId="3" xfId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8" fillId="0" borderId="4" xfId="1" applyFont="1" applyBorder="1" applyAlignment="1">
      <alignment horizontal="center" wrapText="1"/>
    </xf>
    <xf numFmtId="0" fontId="9" fillId="0" borderId="4" xfId="0" applyFont="1" applyBorder="1"/>
    <xf numFmtId="0" fontId="9" fillId="0" borderId="1" xfId="0" applyFont="1" applyBorder="1"/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7" xfId="0" applyFont="1" applyBorder="1"/>
    <xf numFmtId="0" fontId="8" fillId="0" borderId="6" xfId="0" applyFont="1" applyBorder="1" applyAlignment="1">
      <alignment horizontal="center"/>
    </xf>
    <xf numFmtId="0" fontId="9" fillId="0" borderId="2" xfId="0" applyFont="1" applyBorder="1"/>
    <xf numFmtId="0" fontId="8" fillId="0" borderId="8" xfId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9" xfId="0" applyFont="1" applyBorder="1"/>
    <xf numFmtId="0" fontId="8" fillId="0" borderId="0" xfId="0" applyFont="1"/>
    <xf numFmtId="0" fontId="8" fillId="0" borderId="6" xfId="0" applyFont="1" applyBorder="1"/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22" fontId="6" fillId="0" borderId="1" xfId="1" applyNumberFormat="1" applyFont="1" applyBorder="1" applyAlignment="1">
      <alignment horizontal="center"/>
    </xf>
    <xf numFmtId="0" fontId="12" fillId="0" borderId="4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left" vertical="center"/>
    </xf>
    <xf numFmtId="0" fontId="11" fillId="0" borderId="4" xfId="0" applyFont="1" applyBorder="1"/>
    <xf numFmtId="0" fontId="4" fillId="0" borderId="10" xfId="0" applyFont="1" applyBorder="1"/>
    <xf numFmtId="0" fontId="8" fillId="0" borderId="11" xfId="0" applyFont="1" applyBorder="1"/>
    <xf numFmtId="0" fontId="11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zoomScale="85" zoomScaleNormal="85" zoomScaleSheetLayoutView="5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D39" sqref="D39"/>
    </sheetView>
  </sheetViews>
  <sheetFormatPr defaultRowHeight="15" x14ac:dyDescent="0.25"/>
  <cols>
    <col min="2" max="2" width="11.5703125" style="3" bestFit="1" customWidth="1"/>
    <col min="3" max="3" width="71" style="2" bestFit="1" customWidth="1"/>
    <col min="4" max="4" width="7.85546875" style="4" bestFit="1" customWidth="1"/>
    <col min="5" max="5" width="67.140625" style="2" bestFit="1" customWidth="1"/>
    <col min="6" max="6" width="7.42578125" style="4" bestFit="1" customWidth="1"/>
    <col min="7" max="7" width="98.28515625" style="2" bestFit="1" customWidth="1"/>
    <col min="8" max="8" width="9.42578125" style="4" bestFit="1" customWidth="1"/>
    <col min="9" max="9" width="113.28515625" style="2" bestFit="1" customWidth="1"/>
    <col min="10" max="10" width="7.42578125" style="4" bestFit="1" customWidth="1"/>
  </cols>
  <sheetData>
    <row r="1" spans="1:10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x14ac:dyDescent="0.25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6.5" thickBot="1" x14ac:dyDescent="0.3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59</v>
      </c>
      <c r="H3" s="8" t="s">
        <v>6</v>
      </c>
      <c r="I3" s="8" t="s">
        <v>7</v>
      </c>
      <c r="J3" s="8" t="s">
        <v>6</v>
      </c>
    </row>
    <row r="4" spans="1:10" ht="15.75" x14ac:dyDescent="0.3">
      <c r="A4" s="72" t="s">
        <v>8</v>
      </c>
      <c r="B4" s="9" t="s">
        <v>14</v>
      </c>
      <c r="C4" s="10"/>
      <c r="D4" s="7"/>
      <c r="E4" s="10" t="s">
        <v>33</v>
      </c>
      <c r="F4" s="11">
        <v>111</v>
      </c>
      <c r="G4" s="10"/>
      <c r="H4" s="11"/>
      <c r="I4" s="57" t="s">
        <v>40</v>
      </c>
      <c r="J4" s="58" t="s">
        <v>47</v>
      </c>
    </row>
    <row r="5" spans="1:10" ht="15.75" x14ac:dyDescent="0.3">
      <c r="A5" s="73"/>
      <c r="B5" s="13" t="s">
        <v>15</v>
      </c>
      <c r="C5" s="10"/>
      <c r="D5" s="7"/>
      <c r="E5" s="10" t="s">
        <v>33</v>
      </c>
      <c r="F5" s="7">
        <v>111</v>
      </c>
      <c r="G5" s="5"/>
      <c r="H5" s="14"/>
      <c r="I5" s="5" t="s">
        <v>50</v>
      </c>
      <c r="J5" s="14">
        <v>159</v>
      </c>
    </row>
    <row r="6" spans="1:10" ht="15.75" x14ac:dyDescent="0.3">
      <c r="A6" s="73"/>
      <c r="B6" s="15" t="s">
        <v>16</v>
      </c>
      <c r="C6" s="12"/>
      <c r="D6" s="46"/>
      <c r="E6" s="10" t="s">
        <v>33</v>
      </c>
      <c r="F6" s="7">
        <v>111</v>
      </c>
      <c r="G6" s="5"/>
      <c r="H6" s="14"/>
      <c r="I6" s="5" t="s">
        <v>50</v>
      </c>
      <c r="J6" s="14">
        <v>159</v>
      </c>
    </row>
    <row r="7" spans="1:10" ht="15.75" x14ac:dyDescent="0.3">
      <c r="A7" s="73"/>
      <c r="B7" s="13" t="s">
        <v>17</v>
      </c>
      <c r="C7" s="10"/>
      <c r="D7" s="7"/>
      <c r="E7" s="10" t="s">
        <v>33</v>
      </c>
      <c r="F7" s="7">
        <v>111</v>
      </c>
      <c r="G7" s="5"/>
      <c r="H7" s="16"/>
      <c r="I7" s="5" t="s">
        <v>50</v>
      </c>
      <c r="J7" s="14">
        <v>159</v>
      </c>
    </row>
    <row r="8" spans="1:10" ht="18" x14ac:dyDescent="0.35">
      <c r="A8" s="73"/>
      <c r="B8" s="75" t="s">
        <v>9</v>
      </c>
      <c r="C8" s="76"/>
      <c r="D8" s="18"/>
      <c r="E8" s="6" t="s">
        <v>9</v>
      </c>
      <c r="F8" s="16"/>
      <c r="G8" s="6" t="s">
        <v>9</v>
      </c>
      <c r="H8" s="14"/>
      <c r="I8" s="6" t="s">
        <v>9</v>
      </c>
      <c r="J8" s="14"/>
    </row>
    <row r="9" spans="1:10" ht="15.75" x14ac:dyDescent="0.3">
      <c r="A9" s="73"/>
      <c r="B9" s="13" t="s">
        <v>18</v>
      </c>
      <c r="C9" s="10" t="s">
        <v>27</v>
      </c>
      <c r="D9" s="7">
        <v>109</v>
      </c>
      <c r="F9" s="7"/>
      <c r="G9" s="52" t="s">
        <v>42</v>
      </c>
      <c r="H9" s="50">
        <v>159</v>
      </c>
      <c r="I9" s="57" t="s">
        <v>53</v>
      </c>
      <c r="J9" s="58" t="s">
        <v>47</v>
      </c>
    </row>
    <row r="10" spans="1:10" ht="15.75" x14ac:dyDescent="0.3">
      <c r="A10" s="73"/>
      <c r="B10" s="13" t="s">
        <v>19</v>
      </c>
      <c r="C10" s="10" t="s">
        <v>27</v>
      </c>
      <c r="D10" s="7">
        <v>109</v>
      </c>
      <c r="E10" s="49" t="s">
        <v>38</v>
      </c>
      <c r="F10" s="50">
        <v>111</v>
      </c>
      <c r="G10" s="52" t="s">
        <v>42</v>
      </c>
      <c r="H10" s="50">
        <v>159</v>
      </c>
      <c r="I10" s="57" t="s">
        <v>53</v>
      </c>
      <c r="J10" s="58" t="s">
        <v>47</v>
      </c>
    </row>
    <row r="11" spans="1:10" ht="15.75" x14ac:dyDescent="0.3">
      <c r="A11" s="73"/>
      <c r="B11" s="13" t="s">
        <v>20</v>
      </c>
      <c r="C11" s="10"/>
      <c r="E11" s="49" t="s">
        <v>38</v>
      </c>
      <c r="F11" s="50">
        <v>111</v>
      </c>
      <c r="G11" s="52" t="s">
        <v>42</v>
      </c>
      <c r="H11" s="50">
        <v>159</v>
      </c>
      <c r="I11" s="57" t="s">
        <v>53</v>
      </c>
      <c r="J11" s="58" t="s">
        <v>47</v>
      </c>
    </row>
    <row r="12" spans="1:10" ht="16.5" thickBot="1" x14ac:dyDescent="0.35">
      <c r="A12" s="74"/>
      <c r="B12" s="19" t="s">
        <v>21</v>
      </c>
      <c r="C12" s="20"/>
      <c r="D12" s="22"/>
      <c r="E12" s="63" t="s">
        <v>38</v>
      </c>
      <c r="F12" s="51">
        <v>111</v>
      </c>
      <c r="G12" s="65"/>
      <c r="H12" s="68"/>
      <c r="I12" s="66"/>
      <c r="J12" s="8"/>
    </row>
    <row r="13" spans="1:10" ht="15.75" x14ac:dyDescent="0.3">
      <c r="A13" s="77" t="s">
        <v>10</v>
      </c>
      <c r="B13" s="9" t="s">
        <v>14</v>
      </c>
      <c r="C13" s="36"/>
      <c r="D13" s="23"/>
      <c r="E13" s="12" t="s">
        <v>34</v>
      </c>
      <c r="F13" s="7">
        <v>111</v>
      </c>
      <c r="G13" s="64"/>
      <c r="H13" s="67"/>
      <c r="I13" s="25"/>
      <c r="J13" s="37"/>
    </row>
    <row r="14" spans="1:10" ht="15.75" x14ac:dyDescent="0.3">
      <c r="A14" s="73"/>
      <c r="B14" s="13" t="s">
        <v>15</v>
      </c>
      <c r="C14" s="10"/>
      <c r="D14" s="23"/>
      <c r="E14" s="12" t="s">
        <v>34</v>
      </c>
      <c r="F14" s="7">
        <v>111</v>
      </c>
      <c r="G14" s="64" t="s">
        <v>49</v>
      </c>
      <c r="H14" s="48">
        <v>159</v>
      </c>
      <c r="I14" s="25" t="s">
        <v>55</v>
      </c>
      <c r="J14" s="14">
        <v>109</v>
      </c>
    </row>
    <row r="15" spans="1:10" ht="15.75" x14ac:dyDescent="0.3">
      <c r="A15" s="73"/>
      <c r="B15" s="15" t="s">
        <v>16</v>
      </c>
      <c r="C15" s="10"/>
      <c r="D15" s="23"/>
      <c r="E15" s="12" t="s">
        <v>34</v>
      </c>
      <c r="F15" s="7">
        <v>111</v>
      </c>
      <c r="G15" s="56" t="s">
        <v>49</v>
      </c>
      <c r="H15" s="48">
        <v>159</v>
      </c>
      <c r="I15" s="5" t="s">
        <v>55</v>
      </c>
      <c r="J15" s="11">
        <v>109</v>
      </c>
    </row>
    <row r="16" spans="1:10" ht="15.75" x14ac:dyDescent="0.3">
      <c r="A16" s="73"/>
      <c r="B16" s="13" t="s">
        <v>17</v>
      </c>
      <c r="C16" s="10"/>
      <c r="D16" s="23"/>
      <c r="E16" s="12" t="s">
        <v>34</v>
      </c>
      <c r="F16" s="7">
        <v>111</v>
      </c>
      <c r="G16" s="56" t="s">
        <v>49</v>
      </c>
      <c r="H16" s="48">
        <v>159</v>
      </c>
      <c r="I16" s="5" t="s">
        <v>55</v>
      </c>
      <c r="J16" s="11">
        <v>109</v>
      </c>
    </row>
    <row r="17" spans="1:10" ht="18" x14ac:dyDescent="0.35">
      <c r="A17" s="73"/>
      <c r="B17" s="75"/>
      <c r="C17" s="75"/>
      <c r="D17" s="16"/>
      <c r="E17" s="17" t="s">
        <v>9</v>
      </c>
      <c r="F17" s="18"/>
      <c r="G17" s="6" t="s">
        <v>9</v>
      </c>
      <c r="H17" s="14"/>
      <c r="I17" s="6" t="s">
        <v>9</v>
      </c>
      <c r="J17" s="14"/>
    </row>
    <row r="18" spans="1:10" ht="15.75" x14ac:dyDescent="0.3">
      <c r="A18" s="73"/>
      <c r="B18" s="13" t="s">
        <v>18</v>
      </c>
      <c r="C18" s="10"/>
      <c r="D18" s="7"/>
      <c r="G18" s="25" t="s">
        <v>41</v>
      </c>
      <c r="H18" s="7">
        <v>159</v>
      </c>
      <c r="I18" s="57"/>
      <c r="J18" s="58"/>
    </row>
    <row r="19" spans="1:10" ht="15.75" x14ac:dyDescent="0.3">
      <c r="A19" s="73"/>
      <c r="B19" s="13" t="s">
        <v>19</v>
      </c>
      <c r="C19" s="10" t="s">
        <v>30</v>
      </c>
      <c r="D19" s="7">
        <v>109</v>
      </c>
      <c r="G19" s="25" t="s">
        <v>41</v>
      </c>
      <c r="H19" s="7">
        <v>159</v>
      </c>
      <c r="I19" s="57"/>
      <c r="J19" s="58"/>
    </row>
    <row r="20" spans="1:10" ht="15.75" x14ac:dyDescent="0.3">
      <c r="A20" s="73"/>
      <c r="B20" s="13" t="s">
        <v>20</v>
      </c>
      <c r="C20" s="10" t="s">
        <v>32</v>
      </c>
      <c r="D20" s="7">
        <v>109</v>
      </c>
      <c r="G20" s="25" t="s">
        <v>41</v>
      </c>
      <c r="H20" s="7">
        <v>159</v>
      </c>
      <c r="I20" s="57"/>
      <c r="J20" s="58"/>
    </row>
    <row r="21" spans="1:10" s="1" customFormat="1" ht="16.5" thickBot="1" x14ac:dyDescent="0.35">
      <c r="A21" s="74"/>
      <c r="B21" s="19" t="s">
        <v>21</v>
      </c>
      <c r="C21" s="20" t="s">
        <v>32</v>
      </c>
      <c r="D21" s="7">
        <v>109</v>
      </c>
      <c r="E21" s="20"/>
      <c r="F21" s="21"/>
      <c r="G21" s="26" t="s">
        <v>41</v>
      </c>
      <c r="H21" s="22">
        <v>159</v>
      </c>
      <c r="I21" s="26"/>
      <c r="J21" s="8"/>
    </row>
    <row r="22" spans="1:10" ht="15.75" x14ac:dyDescent="0.3">
      <c r="A22" s="77" t="s">
        <v>11</v>
      </c>
      <c r="B22" s="27" t="s">
        <v>14</v>
      </c>
      <c r="C22" s="12"/>
      <c r="D22" s="23"/>
      <c r="E22" s="12" t="s">
        <v>35</v>
      </c>
      <c r="F22" s="7">
        <v>111</v>
      </c>
      <c r="I22" s="57" t="s">
        <v>40</v>
      </c>
      <c r="J22" s="58" t="s">
        <v>47</v>
      </c>
    </row>
    <row r="23" spans="1:10" ht="15.75" x14ac:dyDescent="0.3">
      <c r="A23" s="73"/>
      <c r="B23" s="13" t="s">
        <v>15</v>
      </c>
      <c r="C23" s="10"/>
      <c r="D23" s="23"/>
      <c r="E23" s="12" t="s">
        <v>35</v>
      </c>
      <c r="F23" s="7">
        <v>111</v>
      </c>
      <c r="I23" s="57" t="s">
        <v>51</v>
      </c>
      <c r="J23" s="59">
        <v>159</v>
      </c>
    </row>
    <row r="24" spans="1:10" ht="16.5" x14ac:dyDescent="0.35">
      <c r="A24" s="73"/>
      <c r="B24" s="15" t="s">
        <v>16</v>
      </c>
      <c r="C24" s="10" t="s">
        <v>56</v>
      </c>
      <c r="D24" s="23" t="s">
        <v>22</v>
      </c>
      <c r="E24" s="10" t="s">
        <v>35</v>
      </c>
      <c r="F24" s="7">
        <v>111</v>
      </c>
      <c r="I24" s="57" t="s">
        <v>51</v>
      </c>
      <c r="J24" s="59">
        <v>159</v>
      </c>
    </row>
    <row r="25" spans="1:10" ht="16.5" x14ac:dyDescent="0.35">
      <c r="A25" s="73"/>
      <c r="B25" s="13" t="s">
        <v>17</v>
      </c>
      <c r="C25" s="10" t="s">
        <v>56</v>
      </c>
      <c r="D25" s="23" t="s">
        <v>22</v>
      </c>
      <c r="E25" s="12" t="s">
        <v>35</v>
      </c>
      <c r="F25" s="7">
        <v>111</v>
      </c>
      <c r="G25" s="10"/>
      <c r="H25" s="14"/>
      <c r="I25" s="57" t="s">
        <v>51</v>
      </c>
      <c r="J25" s="59">
        <v>159</v>
      </c>
    </row>
    <row r="26" spans="1:10" ht="18" x14ac:dyDescent="0.35">
      <c r="A26" s="73"/>
      <c r="B26" s="75" t="s">
        <v>9</v>
      </c>
      <c r="C26" s="75"/>
      <c r="D26" s="16"/>
      <c r="E26" s="6" t="s">
        <v>9</v>
      </c>
      <c r="F26" s="47"/>
      <c r="G26" s="6" t="s">
        <v>9</v>
      </c>
      <c r="H26" s="14"/>
      <c r="I26" s="17" t="s">
        <v>9</v>
      </c>
      <c r="J26" s="14"/>
    </row>
    <row r="27" spans="1:10" ht="15.75" x14ac:dyDescent="0.3">
      <c r="A27" s="73"/>
      <c r="B27" s="13" t="s">
        <v>18</v>
      </c>
      <c r="C27" s="10" t="s">
        <v>26</v>
      </c>
      <c r="D27" s="7">
        <v>109</v>
      </c>
      <c r="E27" s="10" t="s">
        <v>24</v>
      </c>
      <c r="F27" s="23" t="s">
        <v>22</v>
      </c>
      <c r="I27" s="10" t="s">
        <v>52</v>
      </c>
      <c r="J27" s="7">
        <v>111</v>
      </c>
    </row>
    <row r="28" spans="1:10" ht="15.75" x14ac:dyDescent="0.3">
      <c r="A28" s="73"/>
      <c r="B28" s="13" t="s">
        <v>19</v>
      </c>
      <c r="C28" s="10" t="s">
        <v>26</v>
      </c>
      <c r="D28" s="7">
        <v>109</v>
      </c>
      <c r="E28" s="10" t="s">
        <v>24</v>
      </c>
      <c r="F28" s="23" t="s">
        <v>22</v>
      </c>
      <c r="G28" s="52" t="s">
        <v>48</v>
      </c>
      <c r="H28" s="55">
        <v>159</v>
      </c>
      <c r="I28" s="10" t="s">
        <v>52</v>
      </c>
      <c r="J28" s="7">
        <v>111</v>
      </c>
    </row>
    <row r="29" spans="1:10" s="1" customFormat="1" ht="16.5" x14ac:dyDescent="0.3">
      <c r="A29" s="73"/>
      <c r="B29" s="13" t="s">
        <v>20</v>
      </c>
      <c r="C29" s="10" t="s">
        <v>29</v>
      </c>
      <c r="D29" s="7">
        <v>109</v>
      </c>
      <c r="E29" s="28"/>
      <c r="F29" s="23"/>
      <c r="G29" s="52" t="s">
        <v>48</v>
      </c>
      <c r="H29" s="55">
        <v>159</v>
      </c>
      <c r="I29" s="10" t="s">
        <v>52</v>
      </c>
      <c r="J29" s="7">
        <v>111</v>
      </c>
    </row>
    <row r="30" spans="1:10" s="1" customFormat="1" ht="17.25" thickBot="1" x14ac:dyDescent="0.35">
      <c r="A30" s="74"/>
      <c r="B30" s="19" t="s">
        <v>21</v>
      </c>
      <c r="C30" s="42" t="s">
        <v>29</v>
      </c>
      <c r="D30" s="22">
        <v>109</v>
      </c>
      <c r="E30" s="30"/>
      <c r="F30" s="29"/>
      <c r="G30" s="62" t="s">
        <v>48</v>
      </c>
      <c r="H30" s="69">
        <v>159</v>
      </c>
      <c r="I30" s="5"/>
      <c r="J30" s="20"/>
    </row>
    <row r="31" spans="1:10" ht="16.5" x14ac:dyDescent="0.35">
      <c r="A31" s="77" t="s">
        <v>12</v>
      </c>
      <c r="B31" s="27" t="s">
        <v>14</v>
      </c>
      <c r="C31" s="12" t="s">
        <v>25</v>
      </c>
      <c r="D31" s="31" t="s">
        <v>22</v>
      </c>
      <c r="E31" s="32"/>
      <c r="F31" s="31"/>
      <c r="G31" s="61" t="s">
        <v>39</v>
      </c>
      <c r="H31" s="31">
        <v>109</v>
      </c>
      <c r="I31" s="44"/>
      <c r="J31" s="24"/>
    </row>
    <row r="32" spans="1:10" ht="15.75" x14ac:dyDescent="0.3">
      <c r="A32" s="73"/>
      <c r="B32" s="13" t="s">
        <v>15</v>
      </c>
      <c r="C32" s="10" t="s">
        <v>25</v>
      </c>
      <c r="D32" s="23" t="s">
        <v>22</v>
      </c>
      <c r="E32" s="10" t="s">
        <v>36</v>
      </c>
      <c r="F32" s="7">
        <v>111</v>
      </c>
      <c r="H32" s="7"/>
      <c r="I32" s="10" t="s">
        <v>46</v>
      </c>
      <c r="J32" s="34">
        <v>159</v>
      </c>
    </row>
    <row r="33" spans="1:14" ht="15.75" x14ac:dyDescent="0.3">
      <c r="A33" s="73"/>
      <c r="B33" s="60" t="s">
        <v>16</v>
      </c>
      <c r="C33" s="10"/>
      <c r="D33" s="23"/>
      <c r="E33" s="10" t="s">
        <v>36</v>
      </c>
      <c r="F33" s="7">
        <v>111</v>
      </c>
      <c r="H33" s="14"/>
      <c r="I33" s="10" t="s">
        <v>46</v>
      </c>
      <c r="J33" s="34">
        <v>159</v>
      </c>
    </row>
    <row r="34" spans="1:14" ht="15.75" x14ac:dyDescent="0.3">
      <c r="A34" s="73"/>
      <c r="B34" s="13" t="s">
        <v>17</v>
      </c>
      <c r="C34" s="10"/>
      <c r="D34" s="23"/>
      <c r="E34" s="10" t="s">
        <v>36</v>
      </c>
      <c r="F34" s="7">
        <v>111</v>
      </c>
      <c r="G34" s="5"/>
      <c r="H34" s="39"/>
      <c r="I34" s="10" t="s">
        <v>46</v>
      </c>
      <c r="J34" s="34">
        <v>159</v>
      </c>
    </row>
    <row r="35" spans="1:14" ht="18.75" thickBot="1" x14ac:dyDescent="0.4">
      <c r="A35" s="73"/>
      <c r="B35" s="75" t="s">
        <v>9</v>
      </c>
      <c r="C35" s="75"/>
      <c r="D35" s="16"/>
      <c r="E35" s="40" t="s">
        <v>9</v>
      </c>
      <c r="F35" s="7"/>
      <c r="G35" s="40" t="s">
        <v>9</v>
      </c>
      <c r="H35" s="16"/>
      <c r="I35" s="41" t="s">
        <v>9</v>
      </c>
      <c r="J35" s="35"/>
    </row>
    <row r="36" spans="1:14" ht="16.5" x14ac:dyDescent="0.3">
      <c r="A36" s="73"/>
      <c r="B36" s="13" t="s">
        <v>18</v>
      </c>
      <c r="C36" s="10" t="s">
        <v>28</v>
      </c>
      <c r="D36" s="7">
        <v>109</v>
      </c>
      <c r="E36" s="53" t="s">
        <v>37</v>
      </c>
      <c r="F36" s="54">
        <v>111</v>
      </c>
      <c r="I36" s="44" t="s">
        <v>45</v>
      </c>
      <c r="J36" s="34">
        <v>159</v>
      </c>
    </row>
    <row r="37" spans="1:14" ht="16.5" x14ac:dyDescent="0.3">
      <c r="A37" s="73"/>
      <c r="B37" s="13" t="s">
        <v>19</v>
      </c>
      <c r="C37" s="10" t="s">
        <v>28</v>
      </c>
      <c r="D37" s="7">
        <v>109</v>
      </c>
      <c r="E37" s="53" t="s">
        <v>37</v>
      </c>
      <c r="F37" s="54">
        <v>111</v>
      </c>
      <c r="I37" s="10" t="s">
        <v>45</v>
      </c>
      <c r="J37" s="34">
        <v>159</v>
      </c>
    </row>
    <row r="38" spans="1:14" ht="16.5" x14ac:dyDescent="0.3">
      <c r="A38" s="73"/>
      <c r="B38" s="13" t="s">
        <v>20</v>
      </c>
      <c r="C38" s="10" t="s">
        <v>28</v>
      </c>
      <c r="D38" s="7">
        <v>109</v>
      </c>
      <c r="E38" s="53" t="s">
        <v>37</v>
      </c>
      <c r="F38" s="54">
        <v>111</v>
      </c>
      <c r="I38" s="10" t="s">
        <v>45</v>
      </c>
      <c r="J38" s="34">
        <v>159</v>
      </c>
    </row>
    <row r="39" spans="1:14" ht="17.25" thickBot="1" x14ac:dyDescent="0.4">
      <c r="A39" s="74"/>
      <c r="B39" s="19" t="s">
        <v>21</v>
      </c>
      <c r="C39" s="62" t="s">
        <v>31</v>
      </c>
      <c r="D39" s="22">
        <v>109</v>
      </c>
      <c r="E39" s="38"/>
      <c r="F39" s="29"/>
      <c r="G39" s="26"/>
      <c r="H39" s="22"/>
      <c r="I39" s="20" t="s">
        <v>45</v>
      </c>
      <c r="J39" s="45">
        <v>159</v>
      </c>
    </row>
    <row r="40" spans="1:14" ht="17.25" thickBot="1" x14ac:dyDescent="0.4">
      <c r="A40" s="78" t="s">
        <v>13</v>
      </c>
      <c r="B40" s="27" t="s">
        <v>14</v>
      </c>
      <c r="C40" s="12" t="s">
        <v>23</v>
      </c>
      <c r="D40" s="23" t="s">
        <v>22</v>
      </c>
      <c r="E40" s="32"/>
      <c r="F40" s="31"/>
      <c r="G40" s="52" t="s">
        <v>39</v>
      </c>
      <c r="H40" s="23">
        <v>109</v>
      </c>
      <c r="I40" s="70"/>
      <c r="J40" s="8"/>
    </row>
    <row r="41" spans="1:14" ht="15.75" x14ac:dyDescent="0.3">
      <c r="A41" s="79"/>
      <c r="B41" s="13" t="s">
        <v>15</v>
      </c>
      <c r="C41" s="10" t="s">
        <v>23</v>
      </c>
      <c r="D41" s="23" t="s">
        <v>22</v>
      </c>
      <c r="E41" s="10" t="s">
        <v>58</v>
      </c>
      <c r="F41" s="7">
        <v>111</v>
      </c>
      <c r="G41" s="10"/>
      <c r="H41" s="7"/>
      <c r="I41" s="10" t="s">
        <v>44</v>
      </c>
      <c r="J41" s="11">
        <v>159</v>
      </c>
      <c r="N41">
        <f ca="1">N41</f>
        <v>0</v>
      </c>
    </row>
    <row r="42" spans="1:14" ht="16.5" x14ac:dyDescent="0.35">
      <c r="A42" s="79"/>
      <c r="B42" s="15" t="s">
        <v>16</v>
      </c>
      <c r="C42" s="33"/>
      <c r="D42" s="23"/>
      <c r="E42" s="10" t="s">
        <v>58</v>
      </c>
      <c r="F42" s="7">
        <v>111</v>
      </c>
      <c r="G42" s="10"/>
      <c r="H42" s="7"/>
      <c r="I42" s="10" t="s">
        <v>44</v>
      </c>
      <c r="J42" s="7">
        <v>159</v>
      </c>
    </row>
    <row r="43" spans="1:14" ht="16.5" x14ac:dyDescent="0.35">
      <c r="A43" s="79"/>
      <c r="B43" s="13" t="s">
        <v>17</v>
      </c>
      <c r="C43" s="33"/>
      <c r="D43" s="23"/>
      <c r="E43" s="10" t="s">
        <v>58</v>
      </c>
      <c r="F43" s="7">
        <v>111</v>
      </c>
      <c r="G43" s="10"/>
      <c r="H43" s="7"/>
      <c r="I43" s="12" t="s">
        <v>44</v>
      </c>
      <c r="J43" s="7">
        <v>159</v>
      </c>
    </row>
    <row r="44" spans="1:14" ht="18" x14ac:dyDescent="0.35">
      <c r="A44" s="79"/>
      <c r="B44" s="75" t="s">
        <v>9</v>
      </c>
      <c r="C44" s="75"/>
      <c r="D44" s="16"/>
      <c r="E44" s="6" t="s">
        <v>9</v>
      </c>
      <c r="F44" s="14"/>
      <c r="G44" s="40" t="s">
        <v>9</v>
      </c>
      <c r="H44" s="16"/>
      <c r="I44" s="40" t="s">
        <v>9</v>
      </c>
      <c r="J44" s="7"/>
    </row>
    <row r="45" spans="1:14" ht="15.75" x14ac:dyDescent="0.3">
      <c r="A45" s="79"/>
      <c r="B45" s="13" t="s">
        <v>18</v>
      </c>
      <c r="C45" s="10"/>
      <c r="D45" s="7"/>
      <c r="G45" s="56" t="s">
        <v>43</v>
      </c>
      <c r="H45" s="48">
        <v>159</v>
      </c>
      <c r="I45" s="10" t="s">
        <v>54</v>
      </c>
      <c r="J45" s="14">
        <v>109</v>
      </c>
    </row>
    <row r="46" spans="1:14" ht="15.75" x14ac:dyDescent="0.3">
      <c r="A46" s="79"/>
      <c r="B46" s="13" t="s">
        <v>19</v>
      </c>
      <c r="C46" s="10"/>
      <c r="D46" s="7"/>
      <c r="G46" s="56" t="s">
        <v>43</v>
      </c>
      <c r="H46" s="48">
        <v>159</v>
      </c>
      <c r="I46" s="10" t="s">
        <v>54</v>
      </c>
      <c r="J46" s="14">
        <v>109</v>
      </c>
    </row>
    <row r="47" spans="1:14" ht="15.75" x14ac:dyDescent="0.3">
      <c r="A47" s="79"/>
      <c r="B47" s="13" t="s">
        <v>20</v>
      </c>
      <c r="C47" s="43"/>
      <c r="D47" s="7"/>
      <c r="G47" s="56" t="s">
        <v>43</v>
      </c>
      <c r="H47" s="48">
        <v>159</v>
      </c>
      <c r="I47" s="10" t="s">
        <v>54</v>
      </c>
      <c r="J47" s="14">
        <v>109</v>
      </c>
    </row>
    <row r="48" spans="1:14" ht="16.5" thickBot="1" x14ac:dyDescent="0.35">
      <c r="A48" s="80"/>
      <c r="B48" s="19" t="s">
        <v>21</v>
      </c>
      <c r="C48" s="20"/>
      <c r="D48" s="22"/>
      <c r="E48" s="20"/>
      <c r="F48" s="8"/>
      <c r="G48" s="20"/>
      <c r="H48" s="8"/>
      <c r="I48" s="65"/>
      <c r="J48" s="68"/>
    </row>
  </sheetData>
  <mergeCells count="12">
    <mergeCell ref="A22:A30"/>
    <mergeCell ref="B26:C26"/>
    <mergeCell ref="A31:A39"/>
    <mergeCell ref="B35:C35"/>
    <mergeCell ref="A40:A48"/>
    <mergeCell ref="B44:C44"/>
    <mergeCell ref="A1:J1"/>
    <mergeCell ref="A2:J2"/>
    <mergeCell ref="A4:A12"/>
    <mergeCell ref="B8:C8"/>
    <mergeCell ref="A13:A21"/>
    <mergeCell ref="B17:C17"/>
  </mergeCells>
  <phoneticPr fontId="7" type="noConversion"/>
  <printOptions horizontalCentered="1" verticalCentered="1"/>
  <pageMargins left="0" right="0" top="0" bottom="0" header="0" footer="0"/>
  <pageSetup paperSize="9" scale="2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ZOOTEKNİ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İsmail DEMİR</dc:creator>
  <cp:lastModifiedBy>H.Ç</cp:lastModifiedBy>
  <cp:lastPrinted>2024-02-21T07:08:26Z</cp:lastPrinted>
  <dcterms:created xsi:type="dcterms:W3CDTF">2021-09-15T12:22:47Z</dcterms:created>
  <dcterms:modified xsi:type="dcterms:W3CDTF">2024-03-28T08:32:24Z</dcterms:modified>
</cp:coreProperties>
</file>